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ALORIA-KARY\Desktop\LIC. ANA KARINA ALVARADO\ADM. 2021-2024\SOP\Secretaría de Obras Públicas\Art. 95\XXIX\A\"/>
    </mc:Choice>
  </mc:AlternateContent>
  <bookViews>
    <workbookView xWindow="0" yWindow="0" windowWidth="20490" windowHeight="7620" tabRatio="60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<sst xmlns="http://schemas.openxmlformats.org/spreadsheetml/2006/main" count="888" uniqueCount="482">
  <si>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</si>
  <si>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</si>
  <si>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</si>
  <si>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</si>
  <si>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</si>
  <si>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</si>
  <si>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</si>
  <si>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</si>
  <si>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</si>
  <si>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</si>
  <si>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</si>
  <si>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</si>
  <si>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</si>
  <si>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</si>
  <si>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</si>
  <si>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</si>
  <si>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</si>
  <si>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</si>
  <si>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</si>
  <si>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</si>
  <si>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</si>
  <si>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</si>
  <si>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</si>
  <si>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</si>
  <si>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</si>
  <si>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</si>
  <si>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</si>
  <si>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</si>
  <si>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</si>
  <si>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</si>
  <si>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</si>
  <si>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</si>
  <si>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</si>
  <si>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</si>
  <si>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</si>
  <si>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</si>
  <si>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</si>
  <si>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</si>
  <si>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</si>
  <si>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</si>
  <si>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</si>
  <si>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</si>
  <si>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</si>
  <si>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</si>
  <si>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</si>
  <si>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</si>
  <si>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</si>
  <si>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</si>
  <si>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</si>
  <si>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</si>
  <si>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</si>
  <si>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</si>
  <si>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</si>
  <si>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</si>
  <si>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</si>
  <si>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</si>
  <si>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</si>
  <si>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</si>
  <si>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</si>
  <si>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</si>
  <si>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</si>
  <si>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</si>
  <si>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</si>
  <si>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</si>
  <si>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</si>
  <si>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</si>
  <si>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</si>
  <si>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</si>
  <si>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</si>
  <si>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</si>
  <si>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</si>
  <si>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</si>
  <si>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</si>
  <si>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</si>
  <si>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</si>
  <si>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</si>
  <si>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</si>
  <si>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</si>
  <si>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</si>
  <si>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</si>
  <si>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</si>
  <si>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</si>
  <si>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</si>
  <si>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</si>
  <si>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</si>
  <si>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</si>
  <si>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</si>
  <si>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</si>
  <si>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</si>
  <si>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</si>
  <si>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</si>
  <si>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</si>
  <si>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</si>
  <si>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</si>
  <si>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</si>
  <si>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</si>
  <si>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</si>
  <si>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</si>
  <si>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</si>
  <si>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</si>
  <si>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</si>
  <si>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</si>
  <si>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</si>
  <si>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</si>
  <si>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</si>
  <si>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</si>
  <si>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</si>
  <si>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</si>
  <si>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</si>
  <si>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</si>
  <si>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</si>
  <si>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</si>
  <si>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</si>
  <si>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</si>
  <si>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</si>
  <si>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</si>
  <si>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</si>
  <si>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</si>
  <si>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</si>
  <si>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</si>
  <si>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</si>
  <si>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</si>
  <si>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</si>
  <si>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</si>
  <si>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</si>
  <si>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</si>
  <si>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</si>
  <si>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</si>
  <si>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</si>
  <si>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</si>
  <si>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</si>
  <si>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</si>
  <si>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</si>
  <si>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</si>
  <si>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</si>
  <si>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</si>
  <si>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</si>
  <si>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</si>
  <si>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</si>
  <si>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</si>
  <si>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</si>
  <si>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</si>
  <si>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</si>
  <si>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</si>
  <si>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</si>
  <si>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</si>
  <si>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</si>
  <si>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</si>
  <si>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</si>
  <si>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</si>
  <si>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</si>
  <si>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</si>
  <si>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</si>
  <si>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</si>
  <si>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</si>
  <si>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</si>
  <si>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</si>
  <si>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</si>
  <si>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</si>
  <si>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</si>
  <si>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</si>
  <si>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</si>
  <si>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</si>
  <si>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</si>
  <si>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</si>
  <si>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</si>
  <si>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</si>
  <si>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</si>
  <si>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</si>
  <si>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</si>
  <si>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</si>
  <si>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</si>
  <si>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</si>
  <si>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</si>
  <si>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</si>
  <si>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</si>
  <si>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</si>
  <si>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</si>
  <si>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</si>
  <si>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</si>
  <si>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</si>
  <si>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</si>
  <si>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</si>
  <si>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</si>
  <si>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</si>
  <si>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</si>
  <si>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</si>
  <si>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</si>
  <si>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</si>
  <si>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</si>
  <si>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</si>
  <si>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</si>
  <si>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</si>
  <si>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</si>
  <si>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</si>
  <si>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</si>
  <si>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</si>
  <si>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</si>
  <si>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</si>
  <si>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</si>
  <si>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</si>
  <si>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</si>
  <si>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</si>
  <si>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</si>
  <si>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</si>
  <si>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</si>
  <si>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</si>
  <si>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</si>
  <si>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</si>
  <si>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</si>
  <si>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</si>
  <si>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</si>
  <si>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</si>
  <si>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</si>
  <si>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</si>
  <si>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</si>
  <si>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</si>
  <si>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</si>
  <si>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</si>
  <si>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</si>
  <si>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</si>
  <si>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</si>
  <si>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</si>
  <si>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</si>
  <si>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</si>
  <si>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</si>
  <si>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</si>
  <si>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</si>
  <si>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</si>
  <si>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</si>
  <si>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</si>
  <si>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</si>
  <si>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</si>
  <si>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</si>
  <si>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</si>
  <si>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</si>
  <si>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</si>
  <si>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</si>
  <si>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</si>
  <si>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</si>
  <si>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</si>
  <si>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</si>
  <si>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</si>
  <si>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</si>
  <si>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</si>
  <si>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</si>
  <si>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</si>
  <si>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</si>
  <si>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</si>
  <si>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</si>
  <si>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</si>
  <si>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</si>
  <si>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</si>
  <si>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</si>
  <si>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</si>
  <si>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</si>
  <si>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</si>
  <si>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</si>
  <si>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</si>
  <si>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</si>
  <si>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</si>
  <si>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</si>
  <si>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</si>
  <si>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</si>
  <si>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</si>
  <si>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</si>
  <si>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</si>
  <si>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</si>
  <si>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</si>
  <si>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</si>
  <si>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</si>
  <si>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</si>
  <si>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</si>
  <si>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</si>
  <si>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</si>
  <si>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</si>
  <si>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</si>
  <si>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</si>
  <si>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</si>
  <si>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</si>
  <si>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</si>
  <si>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</si>
  <si>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</si>
  <si>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</si>
  <si>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</si>
  <si>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</si>
  <si>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</si>
  <si>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</si>
  <si>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</si>
  <si>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</si>
  <si>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</si>
  <si>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</si>
  <si>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</si>
  <si>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</si>
  <si>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</si>
  <si>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</si>
  <si>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</si>
  <si>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</si>
  <si>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</si>
  <si>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</si>
  <si>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</si>
  <si>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</si>
  <si>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</si>
  <si>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</si>
  <si>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</si>
  <si>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</si>
  <si>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</si>
  <si>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</si>
  <si>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</si>
  <si>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</si>
  <si>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</si>
  <si>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</si>
  <si>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</si>
  <si>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</si>
  <si>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</si>
  <si>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</si>
  <si>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</si>
  <si>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</si>
  <si>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</si>
  <si>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</si>
  <si>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</si>
  <si>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</si>
  <si>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</si>
  <si>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</si>
  <si>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</si>
  <si>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</si>
  <si>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</si>
  <si>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</si>
  <si>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</si>
  <si>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</si>
  <si>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</si>
  <si>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</si>
  <si>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</si>
  <si>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</si>
  <si>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</si>
  <si>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Por ser la propuesta solvente mas baja.</t>
  </si>
  <si>
    <t>Oficina del Alcalde y Secretaría del Ayuntamiento</t>
  </si>
  <si>
    <t>Transferencia</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</si>
  <si>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</si>
  <si>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JOSE ARMANDO
MARCO ANTONIO</t>
  </si>
  <si>
    <t>CONTRERAS
DIMAS</t>
  </si>
  <si>
    <t>CUEVAS
ZAVALA</t>
  </si>
  <si>
    <t>COCA771028CP2 
DIZM600425PY8</t>
  </si>
  <si>
    <t>404382.96</t>
  </si>
  <si>
    <t xml:space="preserve">Supervisión de Obra </t>
  </si>
  <si>
    <t>019</t>
  </si>
  <si>
    <t xml:space="preserve">DIRECTOR DE NORMATIVIDAD
DIRECTOR DE CONSTRUCCION </t>
  </si>
  <si>
    <t>0001</t>
  </si>
  <si>
    <t xml:space="preserve">García </t>
  </si>
  <si>
    <t xml:space="preserve">San Pedro Garza García </t>
  </si>
  <si>
    <t>Secretaria de Obras Públicas</t>
  </si>
  <si>
    <t xml:space="preserve">Monterrey </t>
  </si>
  <si>
    <t xml:space="preserve">Federales </t>
  </si>
  <si>
    <t>OP-MGNL-FTM-21/22-IR</t>
  </si>
  <si>
    <t>OP-MGNL-FTM-22/22-IR</t>
  </si>
  <si>
    <t>OP-MGNL-FTM-26/22-IR</t>
  </si>
  <si>
    <t>https://trans.garcia.gob.mx/admin/uploads/21-22.-%20CONVOCATORIA%20OP-MGNL-FTM-21-22-IR.pdf</t>
  </si>
  <si>
    <t>https://trans.garcia.gob.mx/admin/uploads/22-22.-%20CONVOCATORIAS%20OP-MGNL-FTM-22-22-IR.pdf</t>
  </si>
  <si>
    <t>https://trans.garcia.gob.mx/admin/uploads/26-22.-%20CONVOCATORIA%20OP-MGNL-FTM-26-22-IR.pdf</t>
  </si>
  <si>
    <t>Construcción de alumbrado público.</t>
  </si>
  <si>
    <t>Adecuación de camellones centrales y señalamiento horizontal.</t>
  </si>
  <si>
    <t>Renivelación de pavimento.</t>
  </si>
  <si>
    <t>https://trans.garcia.gob.mx/admin/uploads/21-22.-%20JUNTA%20ACLARACIONES%20OP-MGNL-FTM-21-22-IR.pdf</t>
  </si>
  <si>
    <t>https://trans.garcia.gob.mx/admin/uploads/22-22.-%20JUNTA%20ACLARACIONES%20OP-MGNL-FTM-22-22-IR.pdf</t>
  </si>
  <si>
    <t>https://trans.garcia.gob.mx/admin/uploads/26-22.-%20JUNTA%20ACLARACIONES%20OP-MGNL-FTM-26-22-IR.pdf</t>
  </si>
  <si>
    <t>https://trans.garcia.gob.mx/admin/uploads/21-22.-%20PARTICIPANTES%20OP-MGNL-FTM-21-22-IR.pdf</t>
  </si>
  <si>
    <t>https://trans.garcia.gob.mx/admin/uploads/22-22.-%20PARTICIPANTES%20OP-MGNL-FTM-22-22-IR.pdf</t>
  </si>
  <si>
    <t>https://trans.garcia.gob.mx/admin/uploads/26-22.-%20PARTICIPANTES%20OP-MGNL-FTM-26-22-IR.pdf</t>
  </si>
  <si>
    <t>https://trans.garcia.gob.mx/admin/uploads/21-22.-%20DICTAMEN%20OP-MGNL-FTM-21-22-IR.pdf</t>
  </si>
  <si>
    <t>https://trans.garcia.gob.mx/admin/uploads/22-22.-%20DICTAMEN%20OP-MGNL-FTM-22-22-IR.pdf</t>
  </si>
  <si>
    <t>https://trans.garcia.gob.mx/admin/uploads/26-22.-%20DICTAMEN%20OP-MGNL-FTM-26-22-IR.pdf</t>
  </si>
  <si>
    <t xml:space="preserve">Ricardo </t>
  </si>
  <si>
    <t xml:space="preserve">Rodrigo </t>
  </si>
  <si>
    <t xml:space="preserve">Cantú </t>
  </si>
  <si>
    <t xml:space="preserve">Reyna </t>
  </si>
  <si>
    <t xml:space="preserve">Nestor </t>
  </si>
  <si>
    <t xml:space="preserve">Guerrero </t>
  </si>
  <si>
    <t xml:space="preserve">Segura </t>
  </si>
  <si>
    <t xml:space="preserve">Isidro Ramón </t>
  </si>
  <si>
    <t xml:space="preserve">Ramírez </t>
  </si>
  <si>
    <t xml:space="preserve">Verastegui </t>
  </si>
  <si>
    <t xml:space="preserve">Montemayor </t>
  </si>
  <si>
    <t>CONSTRUCCIONES Y ELECTRIFICACIONES DEL NORTE, S.A. DE C.V.</t>
  </si>
  <si>
    <t>NÉSTOR GUERRERO SEGURA</t>
  </si>
  <si>
    <t>ISIDRO RAMÓN RAMÍREZ VERASTEGUI</t>
  </si>
  <si>
    <t>CEN940310E95</t>
  </si>
  <si>
    <t>GUSN651210KJ8</t>
  </si>
  <si>
    <t>RAVI6505157N0</t>
  </si>
  <si>
    <t xml:space="preserve">San Nicolas de los Garza </t>
  </si>
  <si>
    <t>https://trans.garcia.gob.mx/admin/uploads/21-22.-%20CONTRATO%20OP-MGNL-FTM-21-22-IR.pdf</t>
  </si>
  <si>
    <t>https://trans.garcia.gob.mx/admin/uploads/22-22.-%20CONTRATO%20OP-MGNL-FTM-22-22-IR.pdf</t>
  </si>
  <si>
    <t xml:space="preserve">Federal </t>
  </si>
  <si>
    <t>Calle Juárez entre calle sin nombre y calle Santa Inés Col. La Cruz García, N.L.</t>
  </si>
  <si>
    <t>Av. Abraham Lincoln cruz con Av. Jardín de Las Lomas en Col. Villas del Poniente y Av. Sor Juana Inés de La Cruz con Av. Heberto Castillo en Col Privada de Las Villas en García, N.L.</t>
  </si>
  <si>
    <t>En diferentes zonas, en el Municipio de García, Nuevo León.</t>
  </si>
  <si>
    <t xml:space="preserve">CONSTRUCCIONES Y ELECTRIFICACIONES DEL NORTE, S.A. DE C.V.
I.C.C.A.A., S.A. DE C.V. 
Solución Arte en Construcción, s.a. c.v. 
Execución México, s.a. de c.v. 
Buildtech Pavimentos estampados y Construcciones, s.a. de c.v. </t>
  </si>
  <si>
    <t>CEN940310E95 
ICC0401191U7 
SAC060831QG0 
EME020423QC1 
BPE980316QC6</t>
  </si>
  <si>
    <t xml:space="preserve">NÉSTOR GUERRERO SEGURA
Solución Arte en Construcción, s.a. de c.v. 
Construcciones Reforzadas, s.a. de c.v. 
Isidro Ramón Ramírez Verastegui 
Proveedora para la Construcción Regiomontana, s.a. de c.v. </t>
  </si>
  <si>
    <t>GUSN651210KJ8
 SAC060831QG0 
CRE940309M62 
RAVI650515QN0 
GUSN651210KJ8</t>
  </si>
  <si>
    <t xml:space="preserve">ISIDRO RAMÓN RAMÍREZ VERASTEGUI
Grupo Geronis. S.a. de c.v. 
Constructora Jomabe, s.a.. De c.v. 
Hugo Ortiz Montoya 
Construciones y Urbanizaciones del Poniente, s.a. de c.v. </t>
  </si>
  <si>
    <t>RAVI6505157N0 
GGE0904019S3 
CJO931215QA8 
OIMH700319CP3 
CUP970428QJ3</t>
  </si>
  <si>
    <t xml:space="preserve">Batallón de San Patricio </t>
  </si>
  <si>
    <t>piso 17</t>
  </si>
  <si>
    <t>Valle Ote</t>
  </si>
  <si>
    <t xml:space="preserve">Valle ote </t>
  </si>
  <si>
    <t xml:space="preserve">Rodrigo Gómez </t>
  </si>
  <si>
    <t xml:space="preserve">Central </t>
  </si>
  <si>
    <t xml:space="preserve">Arturo B. de la garza </t>
  </si>
  <si>
    <t>a</t>
  </si>
  <si>
    <t xml:space="preserve">Centro </t>
  </si>
  <si>
    <t>https://trans.garcia.gob.mx/admin/uploads/26.-%20CONTRATO%20OP-MGNL-FTM-26-22-IR.pdf</t>
  </si>
  <si>
    <t>OP-MGNL-FDM-44/22-CP</t>
  </si>
  <si>
    <t>OP-MGNL-RP-45/22-IR</t>
  </si>
  <si>
    <t>OP-SR-MGNL-RP-46/22-IR</t>
  </si>
  <si>
    <t>OP-MGNL-FECS-47/22-IR</t>
  </si>
  <si>
    <t>https://trans.garcia.gob.mx/admin/uploads/44.-%20CONVOCATORIA%20OP-MGNL-FDM-44-22-CP.pdf</t>
  </si>
  <si>
    <t>https://trans.garcia.gob.mx/admin/uploads/45.-%20CONVOCATORIA%20OP-MGNL-RP-45-22-IR.pdf</t>
  </si>
  <si>
    <t>https://trans.garcia.gob.mx/admin/uploads/46.-%20CONVOCATORIA%20OP-SR-MGNL-RP-46-22-IR.pdf</t>
  </si>
  <si>
    <t>https://trans.garcia.gob.mx/admin/uploads/47.-%20CONVOCATORIA%20OP-MGNL-FECS-47-22-IR.pdf</t>
  </si>
  <si>
    <t>Reconstrucción de pavimento.</t>
  </si>
  <si>
    <t xml:space="preserve">Rehabilitación de plazas y canchas. </t>
  </si>
  <si>
    <t xml:space="preserve">Proyecto Ejecutivo para La Ampliación del Edificio de Comando Central de Operaciones Policiales". </t>
  </si>
  <si>
    <t>Rehabilitación de intersección.</t>
  </si>
  <si>
    <t>https://trans.garcia.gob.mx/admin/uploads/47.-%20JUNTA%20ACLARACIONES%20OP-MGNL-FECS-47-22-IR.pdf</t>
  </si>
  <si>
    <t>https://trans.garcia.gob.mx/admin/uploads/46.-%20JUNTA%20ACLARACIONES%20OP-SR-MGNL-RP-46-22-IR.pdf</t>
  </si>
  <si>
    <t>https://trans.garcia.gob.mx/admin/uploads/45.-%20JUNTA%20ACLARACIONES%20OP-MGNL-RP-45-22-IR.pdf</t>
  </si>
  <si>
    <t>https://trans.garcia.gob.mx/admin/uploads/44.-%20JUNTA%20ACLARACIONES%20OP-MGNL-FDM-44-22-CP.pdf</t>
  </si>
  <si>
    <t>https://trans.garcia.gob.mx/admin/uploads/44.-%20PARTICIPANTES%20OP-MGNL-FDM-44-22-CP%201.pdf</t>
  </si>
  <si>
    <t>https://trans.garcia.gob.mx/admin/uploads/45.-%20PARTICIPANTES%20OP-MGNL-RP-45-22-IR%201.pdf</t>
  </si>
  <si>
    <t>https://trans.garcia.gob.mx/admin/uploads/46.-%20PARTICIPANTES%20OP-SR-MGNL-RP-46-22-IR%201.pdf</t>
  </si>
  <si>
    <t>https://trans.garcia.gob.mx/admin/uploads/47.-%20PARTICIPANTES%20OP-MGNL-FECS-47-22-IR%201.pdf</t>
  </si>
  <si>
    <t>https://trans.garcia.gob.mx/admin/uploads/44.-%20DICTAMEN%20OP-MGNL-FDM-44-22-CP.pdf</t>
  </si>
  <si>
    <t>https://trans.garcia.gob.mx/admin/uploads/45.-%20DICTAMEN%20OP-MGNL-RP-45-22-IR.pdf</t>
  </si>
  <si>
    <t>https://trans.garcia.gob.mx/admin/uploads/46.-%20DICTAMEN%20OP-SR-MGNL-RP-46-22-IR.pdf</t>
  </si>
  <si>
    <t>https://trans.garcia.gob.mx/admin/uploads/47.-%20DICTAMEN%20OP-MGNL-FECS-47-22-IR.pdf</t>
  </si>
  <si>
    <t xml:space="preserve">Jesús Francisco </t>
  </si>
  <si>
    <t xml:space="preserve">Torres </t>
  </si>
  <si>
    <t>Ibarra</t>
  </si>
  <si>
    <t>Quintanilla</t>
  </si>
  <si>
    <t xml:space="preserve">Alejandro </t>
  </si>
  <si>
    <t>Almaguer</t>
  </si>
  <si>
    <t xml:space="preserve">Erik Abdiel </t>
  </si>
  <si>
    <t xml:space="preserve">Cavazos </t>
  </si>
  <si>
    <t xml:space="preserve">de la Rosa </t>
  </si>
  <si>
    <t>CONSTRUCTORA LECMARK, S.A. DE C.V.</t>
  </si>
  <si>
    <t>GRUPO PRO CREA, S.A. DE C.V.</t>
  </si>
  <si>
    <t>CAMINOS, CONSTRUCCIÓN Y PUENTES ALMAGUER GARZA, S.A. DE C.V.</t>
  </si>
  <si>
    <t>OMEGA INGENIERÌA Y DISTRIBUCIONES, S.A. DE C.V.</t>
  </si>
  <si>
    <t>CLE0211053B2</t>
  </si>
  <si>
    <t>GPC1103172B2</t>
  </si>
  <si>
    <t>CCP1211264BA</t>
  </si>
  <si>
    <t>OID0805174A8</t>
  </si>
  <si>
    <t xml:space="preserve">Adolfo Prieto </t>
  </si>
  <si>
    <t xml:space="preserve">Obrera </t>
  </si>
  <si>
    <t xml:space="preserve">obrera </t>
  </si>
  <si>
    <t xml:space="preserve">Sierra del Espiritu Santo </t>
  </si>
  <si>
    <t>Las Puentes Sector 12</t>
  </si>
  <si>
    <t xml:space="preserve">Hacienda Santa Martha </t>
  </si>
  <si>
    <t xml:space="preserve">Pedregal Cumbres 3-4 sector </t>
  </si>
  <si>
    <t xml:space="preserve">Abelardo L. Rodriguez </t>
  </si>
  <si>
    <t xml:space="preserve">Residencial Periférico </t>
  </si>
  <si>
    <t>https://trans.garcia.gob.mx/admin/uploads/44.-%20CONTRATO%20OP-MGNL-FDM-44-22-CP.pdf</t>
  </si>
  <si>
    <t>https://trans.garcia.gob.mx/admin/uploads/46.-%20CONTRATO%20OP-SR-MGNL-RP-46-22-IR.pdf</t>
  </si>
  <si>
    <t>https://trans.garcia.gob.mx/admin/uploads/47.-%20CONTRATO%20OP-MGNL-FECS-47-22-IR%201.pdf</t>
  </si>
  <si>
    <t xml:space="preserve">Municipales </t>
  </si>
  <si>
    <t xml:space="preserve">Municipal </t>
  </si>
  <si>
    <t>En Av. Juárez entre calle Colon y Calle Benito Juárez en Col La Cruz en Municipio de García Nuevo León.</t>
  </si>
  <si>
    <t>En distintas Colonias del Municipio de García, N.L.</t>
  </si>
  <si>
    <t>Ubicado En Av. Heberto Castillo y Hacienda Casa Grande Col. Hacienda del Sol, En El Municipio de García Nuevo León.</t>
  </si>
  <si>
    <t>En Av. Maravilla y Calle Nogal, Col. Los Nogales Municipio de García, N.L.</t>
  </si>
  <si>
    <t>https://trans.garcia.gob.mx/admin/uploads/Avance%20Fis-Fin.%20Agosto%202022.pdf</t>
  </si>
  <si>
    <t>https://trans.garcia.gob.mx/admin/uploads/45.-%20CONTRATO%20OP-MGNL-RP-45-22-IR.pdf</t>
  </si>
  <si>
    <t xml:space="preserve">CONSTRUCTORA LECMARK, S.A. DE C.V.
Oscar Luna Ramos 
Rodolfo Carrizales Alvarez </t>
  </si>
  <si>
    <t>CLE0211053B2 
LURO810620BK6 
CAAR7702256N0</t>
  </si>
  <si>
    <t xml:space="preserve">GRUPO PRO CREA, S.A. DE C.V.
Francisco Martin Ramírez Guevara 
Isidro Ramón Ramírez Verastegui 
Marsat Construcciones, S.A. de C.V. 
Néstor Guerrero Segura </t>
  </si>
  <si>
    <t>GPC1103172B2 
RAGF6504025Y2
 RAVI6505157N0
 MCO150413RW8</t>
  </si>
  <si>
    <t xml:space="preserve">CAMINOS, CONSTRUCCIÓN Y PUENTES ALMAGUER GARZA, S.A. DE C.V.
Enlaces iNtegrales Arco, S.A. de C.V. 
Rotger Ingeniería y Construcción, S.A. de C.V. 
Edificaciones Dey, S.a de C.v. 
Desarrolladora e Inmobiliaria Urbitlan, S.A. de C.V. </t>
  </si>
  <si>
    <t>CCP1211264BA
 EIA120613FF0 
RIC090928IE1 
EDE090825PW6 
DIU0504207T9</t>
  </si>
  <si>
    <t xml:space="preserve">OMEGA INGENIERÌA Y DISTRIBUCIONES, S.A. DE C.V.
Construcciones Y Proyectos Hande, S.A. de C.V. 
Constructora Lecmark, S.A. de C.V. 
Isidro Ramón Ramírez Verastegui 
Solución Arte en Construcción, S.a de C.v. </t>
  </si>
  <si>
    <t>OID0805174A8
 CPH1102116W7 
CLE0211053B2
 RAVI6505157N0 
SAC060831QG0</t>
  </si>
  <si>
    <t xml:space="preserve">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
Se deja en blanco el Hipervínculo del acta de entrega y finiquito ya que se encuentran en tramite </t>
  </si>
  <si>
    <t xml:space="preserve">Secretaria de Obras Pùblicas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</si>
</sst>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s>
  <cellStyleXfs count="28">
    <xf numFmtId="0" fontId="0" fillId="0" borderId="0"/>
    <xf numFmtId="0" fontId="3" fillId="3" borderId="0"/>
    <xf numFmtId="0" fontId="6" fillId="0" borderId="0" applyNumberFormat="0" applyFill="0" applyBorder="0" applyAlignment="0" applyProtection="0"/>
    <xf numFmtId="0" fontId="3" fillId="3" borderId="0"/>
    <xf numFmtId="0" fontId="6" fillId="3" borderId="0" applyNumberFormat="0" applyFill="0" applyBorder="0" applyAlignment="0" applyProtection="0"/>
    <xf numFmtId="0" fontId="3" fillId="3" borderId="0"/>
    <xf numFmtId="0" fontId="6" fillId="3" borderId="0" applyNumberFormat="0" applyFill="0" applyBorder="0" applyAlignment="0" applyProtection="0"/>
    <xf numFmtId="44" fontId="3" fillId="3" borderId="0" applyFont="0" applyFill="0" applyBorder="0" applyAlignment="0" applyProtection="0"/>
    <xf numFmtId="0" fontId="6" fillId="3" borderId="0" applyNumberFormat="0" applyFill="0" applyBorder="0" applyAlignment="0" applyProtection="0"/>
    <xf numFmtId="0" fontId="3" fillId="3" borderId="0"/>
    <xf numFmtId="0" fontId="3" fillId="3" borderId="0"/>
    <xf numFmtId="44"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3" fillId="3" borderId="0" applyFont="0" applyFill="0" applyBorder="0" applyAlignment="0" applyProtection="0"/>
    <xf numFmtId="44" fontId="3" fillId="3" borderId="0" applyFont="0" applyFill="0" applyBorder="0" applyAlignment="0" applyProtection="0"/>
    <xf numFmtId="0" fontId="3" fillId="3" borderId="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3" borderId="0" xfId="1" applyFont="1" applyAlignment="1">
      <alignment horizontal="center" vertical="center" wrapText="1"/>
    </xf>
    <xf numFmtId="0" fontId="4" fillId="0" borderId="0" xfId="0" applyFont="1"/>
    <xf numFmtId="0" fontId="5" fillId="3" borderId="0" xfId="0" applyFont="1" applyFill="1" applyBorder="1" applyAlignment="1">
      <alignment horizontal="center" vertical="center" wrapText="1"/>
    </xf>
    <xf numFmtId="0" fontId="4" fillId="3" borderId="0" xfId="3" applyFont="1" applyAlignment="1">
      <alignment horizontal="center" vertical="center" wrapText="1"/>
    </xf>
    <xf numFmtId="0" fontId="2" fillId="4" borderId="2" xfId="0" applyFont="1" applyFill="1" applyBorder="1" applyAlignment="1">
      <alignment horizontal="center" wrapText="1"/>
    </xf>
    <xf numFmtId="14" fontId="5" fillId="3" borderId="0" xfId="0" applyNumberFormat="1" applyFont="1" applyFill="1" applyBorder="1" applyAlignment="1">
      <alignment horizontal="center" vertical="center" wrapText="1"/>
    </xf>
    <xf numFmtId="0" fontId="7" fillId="0" borderId="0" xfId="2" applyFont="1" applyAlignment="1">
      <alignment horizontal="center" vertical="center" wrapText="1"/>
    </xf>
    <xf numFmtId="0" fontId="7" fillId="3" borderId="0" xfId="2" applyFont="1" applyFill="1" applyBorder="1" applyAlignment="1">
      <alignment horizontal="center" vertical="center" wrapText="1"/>
    </xf>
    <xf numFmtId="0" fontId="2" fillId="4" borderId="3" xfId="0" applyFont="1" applyFill="1" applyBorder="1" applyAlignment="1">
      <alignment horizontal="center" wrapText="1"/>
    </xf>
    <xf numFmtId="0" fontId="4" fillId="3" borderId="0" xfId="19"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6" fillId="3" borderId="0" xfId="2" applyFill="1" applyBorder="1" applyAlignment="1">
      <alignment horizontal="center" vertical="center" wrapText="1"/>
    </xf>
    <xf numFmtId="0" fontId="0" fillId="0" borderId="0" xfId="0"/>
    <xf numFmtId="49" fontId="2" fillId="0" borderId="0" xfId="0" applyNumberFormat="1" applyFont="1" applyAlignment="1">
      <alignment horizontal="center" vertical="center"/>
    </xf>
    <xf numFmtId="0" fontId="0" fillId="0" borderId="0" xfId="0" applyAlignment="1">
      <alignment vertical="center"/>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2" fillId="3" borderId="0" xfId="27" applyFont="1" applyAlignment="1">
      <alignment horizontal="center" vertical="center"/>
    </xf>
    <xf numFmtId="0" fontId="2" fillId="3" borderId="0" xfId="27" applyFont="1" applyAlignment="1">
      <alignment horizontal="center" vertical="center" wrapText="1"/>
    </xf>
    <xf numFmtId="0" fontId="2" fillId="3" borderId="0" xfId="9" applyFont="1" applyAlignment="1">
      <alignment horizontal="center" vertical="center" wrapText="1"/>
    </xf>
    <xf numFmtId="0" fontId="6" fillId="0" borderId="0" xfId="2" applyAlignment="1">
      <alignment horizontal="center" vertical="center" wrapText="1"/>
    </xf>
    <xf numFmtId="14" fontId="2"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8">
    <cellStyle name="Hipervínculo" xfId="2" builtinId="8"/>
    <cellStyle name="Hipervínculo 2" xfId="8"/>
    <cellStyle name="Hipervínculo 3" xfId="6"/>
    <cellStyle name="Hipervínculo 4" xfId="4"/>
    <cellStyle name="Moneda 2" xfId="7"/>
    <cellStyle name="Moneda 2 2" xfId="11"/>
    <cellStyle name="Moneda 2 2 2" xfId="26"/>
    <cellStyle name="Moneda 2 3" xfId="25"/>
    <cellStyle name="Normal" xfId="0" builtinId="0"/>
    <cellStyle name="Normal 10" xfId="15"/>
    <cellStyle name="Normal 11" xfId="16"/>
    <cellStyle name="Normal 12" xfId="17"/>
    <cellStyle name="Normal 13" xfId="18"/>
    <cellStyle name="Normal 14" xfId="19"/>
    <cellStyle name="Normal 15" xfId="20"/>
    <cellStyle name="Normal 16" xfId="21"/>
    <cellStyle name="Normal 17" xfId="22"/>
    <cellStyle name="Normal 18" xfId="23"/>
    <cellStyle name="Normal 19" xfId="24"/>
    <cellStyle name="Normal 2" xfId="1"/>
    <cellStyle name="Normal 20" xfId="27"/>
    <cellStyle name="Normal 3" xfId="5"/>
    <cellStyle name="Normal 4" xfId="3"/>
    <cellStyle name="Normal 5" xfId="9"/>
    <cellStyle name="Normal 6" xfId="10"/>
    <cellStyle name="Normal 7" xfId="12"/>
    <cellStyle name="Normal 8" xfId="13"/>
    <cellStyle name="Normal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44.-%20JUNTA%20ACLARACIONES%20OP-MGNL-FDM-44-22-CP.pdf" TargetMode="External"/><Relationship Id="rId13" Type="http://schemas.openxmlformats.org/officeDocument/2006/relationships/hyperlink" Target="https://trans.garcia.gob.mx/admin/uploads/44.-%20DICTAMEN%20OP-MGNL-FDM-44-22-CP.pdf" TargetMode="External"/><Relationship Id="rId18" Type="http://schemas.openxmlformats.org/officeDocument/2006/relationships/hyperlink" Target="https://trans.garcia.gob.mx/admin/uploads/46.-%20CONTRATO%20OP-SR-MGNL-RP-46-22-IR.pdf" TargetMode="External"/><Relationship Id="rId3" Type="http://schemas.openxmlformats.org/officeDocument/2006/relationships/hyperlink" Target="https://trans.garcia.gob.mx/admin/uploads/46.-%20CONVOCATORIA%20OP-SR-MGNL-RP-46-22-IR.pdf" TargetMode="External"/><Relationship Id="rId21" Type="http://schemas.openxmlformats.org/officeDocument/2006/relationships/printerSettings" Target="../printerSettings/printerSettings1.bin"/><Relationship Id="rId7" Type="http://schemas.openxmlformats.org/officeDocument/2006/relationships/hyperlink" Target="https://trans.garcia.gob.mx/admin/uploads/45.-%20JUNTA%20ACLARACIONES%20OP-MGNL-RP-45-22-IR.pdf" TargetMode="External"/><Relationship Id="rId12" Type="http://schemas.openxmlformats.org/officeDocument/2006/relationships/hyperlink" Target="https://trans.garcia.gob.mx/admin/uploads/47.-%20PARTICIPANTES%20OP-MGNL-FECS-47-22-IR%201.pdf" TargetMode="External"/><Relationship Id="rId17" Type="http://schemas.openxmlformats.org/officeDocument/2006/relationships/hyperlink" Target="https://trans.garcia.gob.mx/admin/uploads/44.-%20CONTRATO%20OP-MGNL-FDM-44-22-CP.pdf" TargetMode="External"/><Relationship Id="rId2" Type="http://schemas.openxmlformats.org/officeDocument/2006/relationships/hyperlink" Target="https://trans.garcia.gob.mx/admin/uploads/45.-%20CONVOCATORIA%20OP-MGNL-RP-45-22-IR.pdf" TargetMode="External"/><Relationship Id="rId16" Type="http://schemas.openxmlformats.org/officeDocument/2006/relationships/hyperlink" Target="https://trans.garcia.gob.mx/admin/uploads/47.-%20DICTAMEN%20OP-MGNL-FECS-47-22-IR.pdf" TargetMode="External"/><Relationship Id="rId20" Type="http://schemas.openxmlformats.org/officeDocument/2006/relationships/hyperlink" Target="https://trans.garcia.gob.mx/admin/uploads/45.-%20CONTRATO%20OP-MGNL-RP-45-22-IR.pdf" TargetMode="External"/><Relationship Id="rId1" Type="http://schemas.openxmlformats.org/officeDocument/2006/relationships/hyperlink" Target="https://trans.garcia.gob.mx/admin/uploads/44.-%20CONVOCATORIA%20OP-MGNL-FDM-44-22-CP.pdf" TargetMode="External"/><Relationship Id="rId6" Type="http://schemas.openxmlformats.org/officeDocument/2006/relationships/hyperlink" Target="https://trans.garcia.gob.mx/admin/uploads/46.-%20JUNTA%20ACLARACIONES%20OP-SR-MGNL-RP-46-22-IR.pdf" TargetMode="External"/><Relationship Id="rId11" Type="http://schemas.openxmlformats.org/officeDocument/2006/relationships/hyperlink" Target="https://trans.garcia.gob.mx/admin/uploads/46.-%20PARTICIPANTES%20OP-SR-MGNL-RP-46-22-IR%201.pdf" TargetMode="External"/><Relationship Id="rId5" Type="http://schemas.openxmlformats.org/officeDocument/2006/relationships/hyperlink" Target="https://trans.garcia.gob.mx/admin/uploads/47.-%20JUNTA%20ACLARACIONES%20OP-MGNL-FECS-47-22-IR.pdf" TargetMode="External"/><Relationship Id="rId15" Type="http://schemas.openxmlformats.org/officeDocument/2006/relationships/hyperlink" Target="https://trans.garcia.gob.mx/admin/uploads/46.-%20DICTAMEN%20OP-SR-MGNL-RP-46-22-IR.pdf" TargetMode="External"/><Relationship Id="rId10" Type="http://schemas.openxmlformats.org/officeDocument/2006/relationships/hyperlink" Target="https://trans.garcia.gob.mx/admin/uploads/45.-%20PARTICIPANTES%20OP-MGNL-RP-45-22-IR%201.pdf" TargetMode="External"/><Relationship Id="rId19" Type="http://schemas.openxmlformats.org/officeDocument/2006/relationships/hyperlink" Target="https://trans.garcia.gob.mx/admin/uploads/47.-%20CONTRATO%20OP-MGNL-FECS-47-22-IR%201.pdf" TargetMode="External"/><Relationship Id="rId4" Type="http://schemas.openxmlformats.org/officeDocument/2006/relationships/hyperlink" Target="https://trans.garcia.gob.mx/admin/uploads/47.-%20CONVOCATORIA%20OP-MGNL-FECS-47-22-IR.pdf" TargetMode="External"/><Relationship Id="rId9" Type="http://schemas.openxmlformats.org/officeDocument/2006/relationships/hyperlink" Target="https://trans.garcia.gob.mx/admin/uploads/44.-%20PARTICIPANTES%20OP-MGNL-FDM-44-22-CP%201.pdf" TargetMode="External"/><Relationship Id="rId14" Type="http://schemas.openxmlformats.org/officeDocument/2006/relationships/hyperlink" Target="https://trans.garcia.gob.mx/admin/uploads/45.-%20DICTAMEN%20OP-MGNL-RP-45-22-IR.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style="24"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19.7109375" customWidth="1"/>
  </cols>
  <sheetData>
    <row r="1" spans="1:80" hidden="1" x14ac:dyDescent="0.25">
      <c r="A1" t="s">
        <v>0</v>
      </c>
    </row>
    <row r="2" spans="1:80" x14ac:dyDescent="0.25">
      <c r="A2" s="32" t="s">
        <v>1</v>
      </c>
      <c r="B2" s="33"/>
      <c r="C2" s="33"/>
      <c r="D2" s="32" t="s">
        <v>2</v>
      </c>
      <c r="E2" s="33"/>
      <c r="F2" s="33"/>
      <c r="G2" s="32" t="s">
        <v>3</v>
      </c>
      <c r="H2" s="33"/>
      <c r="I2" s="33"/>
    </row>
    <row r="3" spans="1:80" x14ac:dyDescent="0.25">
      <c r="A3" s="34" t="s">
        <v>4</v>
      </c>
      <c r="B3" s="33"/>
      <c r="C3" s="33"/>
      <c r="D3" s="34" t="s">
        <v>5</v>
      </c>
      <c r="E3" s="33"/>
      <c r="F3" s="33"/>
      <c r="G3" s="34" t="s">
        <v>6</v>
      </c>
      <c r="H3" s="33"/>
      <c r="I3" s="33"/>
    </row>
    <row r="4" spans="1:80" hidden="1" x14ac:dyDescent="0.25">
      <c r="A4" t="s">
        <v>7</v>
      </c>
      <c r="B4" s="2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s="24"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32" t="s">
        <v>96</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row>
    <row r="7" spans="1:80" ht="39.75" thickBot="1" x14ac:dyDescent="0.3">
      <c r="A7" s="2" t="s">
        <v>97</v>
      </c>
      <c r="B7" s="25" t="s">
        <v>98</v>
      </c>
      <c r="C7" s="2" t="s">
        <v>99</v>
      </c>
      <c r="D7" s="2" t="s">
        <v>100</v>
      </c>
      <c r="E7" s="2" t="s">
        <v>101</v>
      </c>
      <c r="F7" s="2" t="s">
        <v>102</v>
      </c>
      <c r="G7" s="2" t="s">
        <v>103</v>
      </c>
      <c r="H7" s="1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1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16" t="s">
        <v>142</v>
      </c>
      <c r="AU7" s="12" t="s">
        <v>143</v>
      </c>
      <c r="AV7" s="1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19" customFormat="1" ht="409.6" thickTop="1" x14ac:dyDescent="0.25">
      <c r="A8" s="19">
        <v>2022</v>
      </c>
      <c r="B8" s="31">
        <v>44774</v>
      </c>
      <c r="C8" s="31">
        <v>44804</v>
      </c>
      <c r="D8" s="19" t="s">
        <v>177</v>
      </c>
      <c r="E8" s="19" t="s">
        <v>180</v>
      </c>
      <c r="F8" s="19" t="s">
        <v>185</v>
      </c>
      <c r="G8" s="19">
        <v>1</v>
      </c>
      <c r="H8" s="19" t="s">
        <v>411</v>
      </c>
      <c r="I8" s="14" t="s">
        <v>415</v>
      </c>
      <c r="J8" s="31">
        <v>44778</v>
      </c>
      <c r="K8" s="20" t="s">
        <v>419</v>
      </c>
      <c r="L8" s="19">
        <v>1</v>
      </c>
      <c r="M8" s="31">
        <v>44782</v>
      </c>
      <c r="N8" s="19">
        <v>1</v>
      </c>
      <c r="O8" s="19">
        <v>1</v>
      </c>
      <c r="P8" s="14" t="s">
        <v>426</v>
      </c>
      <c r="Q8" s="14" t="s">
        <v>427</v>
      </c>
      <c r="R8" s="30" t="s">
        <v>431</v>
      </c>
      <c r="S8" s="19" t="s">
        <v>435</v>
      </c>
      <c r="T8" s="19" t="s">
        <v>436</v>
      </c>
      <c r="U8" s="19" t="s">
        <v>437</v>
      </c>
      <c r="V8" s="20" t="s">
        <v>444</v>
      </c>
      <c r="W8" s="19" t="s">
        <v>448</v>
      </c>
      <c r="X8" s="19" t="s">
        <v>193</v>
      </c>
      <c r="Y8" s="19" t="s">
        <v>452</v>
      </c>
      <c r="Z8" s="19">
        <v>2228</v>
      </c>
      <c r="AB8" s="19" t="s">
        <v>218</v>
      </c>
      <c r="AC8" s="19" t="s">
        <v>453</v>
      </c>
      <c r="AD8" s="23" t="s">
        <v>345</v>
      </c>
      <c r="AE8" s="19" t="s">
        <v>454</v>
      </c>
      <c r="AF8" s="23" t="s">
        <v>347</v>
      </c>
      <c r="AG8" s="19" t="s">
        <v>351</v>
      </c>
      <c r="AH8" s="23" t="s">
        <v>345</v>
      </c>
      <c r="AI8" s="19" t="s">
        <v>279</v>
      </c>
      <c r="AJ8" s="19">
        <v>64000</v>
      </c>
      <c r="AO8" s="6" t="s">
        <v>335</v>
      </c>
      <c r="AP8" s="6" t="s">
        <v>336</v>
      </c>
      <c r="AQ8" s="20" t="s">
        <v>350</v>
      </c>
      <c r="AR8" s="20" t="s">
        <v>350</v>
      </c>
      <c r="AS8" s="19" t="s">
        <v>411</v>
      </c>
      <c r="AT8" s="31">
        <v>44796</v>
      </c>
      <c r="AU8" s="31">
        <v>44797</v>
      </c>
      <c r="AV8" s="31">
        <v>44916</v>
      </c>
      <c r="AW8" s="19">
        <v>4190683.06</v>
      </c>
      <c r="AX8" s="19">
        <v>4988908.41</v>
      </c>
      <c r="AY8" s="11" t="s">
        <v>343</v>
      </c>
      <c r="AZ8" s="11">
        <v>3436322.93</v>
      </c>
      <c r="BA8" s="6" t="s">
        <v>185</v>
      </c>
      <c r="BC8" s="19" t="s">
        <v>337</v>
      </c>
      <c r="BD8" s="28" t="s">
        <v>338</v>
      </c>
      <c r="BE8" s="31">
        <v>44797</v>
      </c>
      <c r="BF8" s="31">
        <v>44916</v>
      </c>
      <c r="BG8" s="30" t="s">
        <v>461</v>
      </c>
      <c r="BI8" s="19">
        <v>1</v>
      </c>
      <c r="BJ8" s="19" t="s">
        <v>283</v>
      </c>
      <c r="BK8" s="19" t="s">
        <v>352</v>
      </c>
      <c r="BL8" s="19" t="s">
        <v>391</v>
      </c>
      <c r="BM8" s="20" t="s">
        <v>466</v>
      </c>
      <c r="BN8" s="20" t="s">
        <v>419</v>
      </c>
      <c r="BP8" s="19" t="s">
        <v>290</v>
      </c>
      <c r="BQ8" s="19" t="s">
        <v>287</v>
      </c>
      <c r="BR8" s="19" t="s">
        <v>290</v>
      </c>
      <c r="BT8" s="19" t="s">
        <v>344</v>
      </c>
      <c r="BU8" s="30" t="s">
        <v>470</v>
      </c>
      <c r="BV8" s="30" t="s">
        <v>470</v>
      </c>
      <c r="BY8" s="19" t="s">
        <v>481</v>
      </c>
      <c r="BZ8" s="31">
        <v>44804</v>
      </c>
      <c r="CA8" s="31">
        <v>44804</v>
      </c>
      <c r="CB8" s="29" t="s">
        <v>480</v>
      </c>
    </row>
    <row r="9" spans="1:80" s="19" customFormat="1" ht="409.5" x14ac:dyDescent="0.25">
      <c r="A9" s="19">
        <v>2022</v>
      </c>
      <c r="B9" s="31">
        <v>44774</v>
      </c>
      <c r="C9" s="31">
        <v>44804</v>
      </c>
      <c r="D9" s="19" t="s">
        <v>177</v>
      </c>
      <c r="E9" s="19" t="s">
        <v>180</v>
      </c>
      <c r="F9" s="19" t="s">
        <v>185</v>
      </c>
      <c r="G9" s="19">
        <v>2</v>
      </c>
      <c r="H9" s="19" t="s">
        <v>412</v>
      </c>
      <c r="I9" s="14" t="s">
        <v>416</v>
      </c>
      <c r="J9" s="31">
        <v>44782</v>
      </c>
      <c r="K9" s="20" t="s">
        <v>420</v>
      </c>
      <c r="L9" s="19">
        <v>2</v>
      </c>
      <c r="M9" s="31">
        <v>44785</v>
      </c>
      <c r="N9" s="19">
        <v>2</v>
      </c>
      <c r="O9" s="19">
        <v>1</v>
      </c>
      <c r="P9" s="14" t="s">
        <v>425</v>
      </c>
      <c r="Q9" s="14" t="s">
        <v>428</v>
      </c>
      <c r="R9" s="30" t="s">
        <v>432</v>
      </c>
      <c r="S9" s="19" t="s">
        <v>371</v>
      </c>
      <c r="T9" s="19" t="s">
        <v>438</v>
      </c>
      <c r="U9" s="19" t="s">
        <v>348</v>
      </c>
      <c r="V9" s="20" t="s">
        <v>445</v>
      </c>
      <c r="W9" s="19" t="s">
        <v>449</v>
      </c>
      <c r="X9" s="19" t="s">
        <v>193</v>
      </c>
      <c r="Y9" s="19" t="s">
        <v>455</v>
      </c>
      <c r="Z9" s="19">
        <v>1027</v>
      </c>
      <c r="AB9" s="19" t="s">
        <v>218</v>
      </c>
      <c r="AC9" s="19" t="s">
        <v>456</v>
      </c>
      <c r="AD9" s="23" t="s">
        <v>345</v>
      </c>
      <c r="AE9" s="19" t="s">
        <v>456</v>
      </c>
      <c r="AF9" s="23" t="s">
        <v>347</v>
      </c>
      <c r="AG9" s="19" t="s">
        <v>388</v>
      </c>
      <c r="AH9" s="23" t="s">
        <v>345</v>
      </c>
      <c r="AI9" s="19" t="s">
        <v>279</v>
      </c>
      <c r="AJ9" s="19">
        <v>66600</v>
      </c>
      <c r="AO9" s="6" t="s">
        <v>335</v>
      </c>
      <c r="AP9" s="6" t="s">
        <v>336</v>
      </c>
      <c r="AQ9" s="20" t="s">
        <v>350</v>
      </c>
      <c r="AR9" s="20" t="s">
        <v>350</v>
      </c>
      <c r="AS9" s="19" t="s">
        <v>412</v>
      </c>
      <c r="AT9" s="31">
        <v>44796</v>
      </c>
      <c r="AU9" s="31">
        <v>44797</v>
      </c>
      <c r="AV9" s="31">
        <v>44886</v>
      </c>
      <c r="AW9" s="19">
        <v>2528569.15</v>
      </c>
      <c r="AX9" s="19">
        <v>3010201.38</v>
      </c>
      <c r="AY9" s="11" t="s">
        <v>343</v>
      </c>
      <c r="AZ9" s="11">
        <v>3436322.93</v>
      </c>
      <c r="BA9" s="6" t="s">
        <v>185</v>
      </c>
      <c r="BC9" s="19" t="s">
        <v>337</v>
      </c>
      <c r="BD9" s="28" t="s">
        <v>338</v>
      </c>
      <c r="BE9" s="31">
        <v>44797</v>
      </c>
      <c r="BF9" s="31">
        <v>44886</v>
      </c>
      <c r="BG9" s="30" t="s">
        <v>471</v>
      </c>
      <c r="BI9" s="19">
        <v>3</v>
      </c>
      <c r="BJ9" s="19" t="s">
        <v>285</v>
      </c>
      <c r="BK9" s="19" t="s">
        <v>464</v>
      </c>
      <c r="BL9" s="19" t="s">
        <v>465</v>
      </c>
      <c r="BM9" s="20" t="s">
        <v>467</v>
      </c>
      <c r="BN9" s="20" t="s">
        <v>420</v>
      </c>
      <c r="BP9" s="19" t="s">
        <v>290</v>
      </c>
      <c r="BQ9" s="19" t="s">
        <v>287</v>
      </c>
      <c r="BR9" s="19" t="s">
        <v>290</v>
      </c>
      <c r="BT9" s="19" t="s">
        <v>344</v>
      </c>
      <c r="BU9" s="30" t="s">
        <v>470</v>
      </c>
      <c r="BV9" s="30" t="s">
        <v>470</v>
      </c>
      <c r="BY9" s="19" t="s">
        <v>481</v>
      </c>
      <c r="BZ9" s="31">
        <v>44804</v>
      </c>
      <c r="CA9" s="31">
        <v>44804</v>
      </c>
      <c r="CB9" s="29" t="s">
        <v>480</v>
      </c>
    </row>
    <row r="10" spans="1:80" s="19" customFormat="1" ht="409.5" x14ac:dyDescent="0.25">
      <c r="A10" s="19">
        <v>2022</v>
      </c>
      <c r="B10" s="31">
        <v>44774</v>
      </c>
      <c r="C10" s="31">
        <v>44804</v>
      </c>
      <c r="D10" s="19" t="s">
        <v>177</v>
      </c>
      <c r="E10" s="19" t="s">
        <v>180</v>
      </c>
      <c r="F10" s="19" t="s">
        <v>185</v>
      </c>
      <c r="G10" s="19">
        <v>3</v>
      </c>
      <c r="H10" s="19" t="s">
        <v>413</v>
      </c>
      <c r="I10" s="14" t="s">
        <v>417</v>
      </c>
      <c r="J10" s="31">
        <v>44782</v>
      </c>
      <c r="K10" s="20" t="s">
        <v>421</v>
      </c>
      <c r="L10" s="19">
        <v>3</v>
      </c>
      <c r="M10" s="31">
        <v>44785</v>
      </c>
      <c r="N10" s="19">
        <v>3</v>
      </c>
      <c r="O10" s="19">
        <v>1</v>
      </c>
      <c r="P10" s="14" t="s">
        <v>424</v>
      </c>
      <c r="Q10" s="14" t="s">
        <v>429</v>
      </c>
      <c r="R10" s="30" t="s">
        <v>433</v>
      </c>
      <c r="S10" s="19" t="s">
        <v>439</v>
      </c>
      <c r="T10" s="19" t="s">
        <v>440</v>
      </c>
      <c r="U10" s="19" t="s">
        <v>381</v>
      </c>
      <c r="V10" s="20" t="s">
        <v>446</v>
      </c>
      <c r="W10" s="19" t="s">
        <v>450</v>
      </c>
      <c r="X10" s="19" t="s">
        <v>193</v>
      </c>
      <c r="Y10" s="19" t="s">
        <v>457</v>
      </c>
      <c r="Z10" s="19">
        <v>4414</v>
      </c>
      <c r="AB10" s="19" t="s">
        <v>218</v>
      </c>
      <c r="AC10" s="19" t="s">
        <v>458</v>
      </c>
      <c r="AD10" s="23" t="s">
        <v>345</v>
      </c>
      <c r="AE10" s="19" t="s">
        <v>458</v>
      </c>
      <c r="AF10" s="23" t="s">
        <v>347</v>
      </c>
      <c r="AG10" s="19" t="s">
        <v>351</v>
      </c>
      <c r="AH10" s="23" t="s">
        <v>345</v>
      </c>
      <c r="AI10" s="19" t="s">
        <v>279</v>
      </c>
      <c r="AJ10" s="19">
        <v>64000</v>
      </c>
      <c r="AO10" s="6" t="s">
        <v>335</v>
      </c>
      <c r="AP10" s="6" t="s">
        <v>336</v>
      </c>
      <c r="AQ10" s="20" t="s">
        <v>350</v>
      </c>
      <c r="AR10" s="20" t="s">
        <v>350</v>
      </c>
      <c r="AS10" s="19" t="s">
        <v>413</v>
      </c>
      <c r="AT10" s="31">
        <v>44796</v>
      </c>
      <c r="AU10" s="31">
        <v>44797</v>
      </c>
      <c r="AV10" s="31">
        <v>44917</v>
      </c>
      <c r="AW10" s="19">
        <v>1652049.84</v>
      </c>
      <c r="AX10" s="19">
        <v>1966726</v>
      </c>
      <c r="AY10" s="11" t="s">
        <v>343</v>
      </c>
      <c r="AZ10" s="11">
        <v>3436322.93</v>
      </c>
      <c r="BA10" s="6" t="s">
        <v>185</v>
      </c>
      <c r="BC10" s="19" t="s">
        <v>337</v>
      </c>
      <c r="BD10" s="28" t="s">
        <v>338</v>
      </c>
      <c r="BE10" s="31">
        <v>44797</v>
      </c>
      <c r="BF10" s="31">
        <v>44917</v>
      </c>
      <c r="BG10" s="30" t="s">
        <v>462</v>
      </c>
      <c r="BI10" s="19">
        <v>3</v>
      </c>
      <c r="BJ10" s="19" t="s">
        <v>285</v>
      </c>
      <c r="BK10" s="19" t="s">
        <v>464</v>
      </c>
      <c r="BL10" s="19" t="s">
        <v>465</v>
      </c>
      <c r="BM10" s="20" t="s">
        <v>468</v>
      </c>
      <c r="BN10" s="20" t="s">
        <v>421</v>
      </c>
      <c r="BP10" s="19" t="s">
        <v>290</v>
      </c>
      <c r="BQ10" s="19" t="s">
        <v>287</v>
      </c>
      <c r="BR10" s="19" t="s">
        <v>290</v>
      </c>
      <c r="BT10" s="19" t="s">
        <v>344</v>
      </c>
      <c r="BU10" s="30" t="s">
        <v>470</v>
      </c>
      <c r="BV10" s="30" t="s">
        <v>470</v>
      </c>
      <c r="BY10" s="19" t="s">
        <v>481</v>
      </c>
      <c r="BZ10" s="31">
        <v>44804</v>
      </c>
      <c r="CA10" s="31">
        <v>44804</v>
      </c>
      <c r="CB10" s="29" t="s">
        <v>480</v>
      </c>
    </row>
    <row r="11" spans="1:80" s="19" customFormat="1" ht="409.5" x14ac:dyDescent="0.25">
      <c r="A11" s="19">
        <v>2022</v>
      </c>
      <c r="B11" s="31">
        <v>44774</v>
      </c>
      <c r="C11" s="31">
        <v>44804</v>
      </c>
      <c r="D11" s="19" t="s">
        <v>177</v>
      </c>
      <c r="E11" s="19" t="s">
        <v>180</v>
      </c>
      <c r="F11" s="19" t="s">
        <v>185</v>
      </c>
      <c r="G11" s="19">
        <v>4</v>
      </c>
      <c r="H11" s="19" t="s">
        <v>414</v>
      </c>
      <c r="I11" s="14" t="s">
        <v>418</v>
      </c>
      <c r="J11" s="31">
        <v>44784</v>
      </c>
      <c r="K11" s="20" t="s">
        <v>422</v>
      </c>
      <c r="L11" s="19">
        <v>4</v>
      </c>
      <c r="M11" s="31">
        <v>44788</v>
      </c>
      <c r="N11" s="19">
        <v>4</v>
      </c>
      <c r="O11" s="19">
        <v>1</v>
      </c>
      <c r="P11" s="14" t="s">
        <v>423</v>
      </c>
      <c r="Q11" s="14" t="s">
        <v>430</v>
      </c>
      <c r="R11" s="30" t="s">
        <v>434</v>
      </c>
      <c r="S11" s="19" t="s">
        <v>441</v>
      </c>
      <c r="T11" s="19" t="s">
        <v>442</v>
      </c>
      <c r="U11" s="19" t="s">
        <v>443</v>
      </c>
      <c r="V11" s="20" t="s">
        <v>447</v>
      </c>
      <c r="W11" s="19" t="s">
        <v>451</v>
      </c>
      <c r="X11" s="19" t="s">
        <v>193</v>
      </c>
      <c r="Y11" s="19" t="s">
        <v>459</v>
      </c>
      <c r="Z11" s="19">
        <v>305</v>
      </c>
      <c r="AB11" s="19" t="s">
        <v>218</v>
      </c>
      <c r="AC11" s="19" t="s">
        <v>460</v>
      </c>
      <c r="AD11" s="23" t="s">
        <v>345</v>
      </c>
      <c r="AE11" s="19" t="s">
        <v>460</v>
      </c>
      <c r="AF11" s="23" t="s">
        <v>347</v>
      </c>
      <c r="AG11" s="19" t="s">
        <v>388</v>
      </c>
      <c r="AH11" s="23" t="s">
        <v>345</v>
      </c>
      <c r="AI11" s="19" t="s">
        <v>279</v>
      </c>
      <c r="AJ11" s="19">
        <v>66600</v>
      </c>
      <c r="AO11" s="6" t="s">
        <v>335</v>
      </c>
      <c r="AP11" s="6" t="s">
        <v>336</v>
      </c>
      <c r="AQ11" s="20" t="s">
        <v>350</v>
      </c>
      <c r="AR11" s="20" t="s">
        <v>350</v>
      </c>
      <c r="AS11" s="19" t="s">
        <v>414</v>
      </c>
      <c r="AT11" s="31">
        <v>44796</v>
      </c>
      <c r="AU11" s="31">
        <v>44797</v>
      </c>
      <c r="AV11" s="31">
        <v>44886</v>
      </c>
      <c r="AW11" s="19">
        <v>2182999.42</v>
      </c>
      <c r="AX11" s="19">
        <v>2598808.84</v>
      </c>
      <c r="AY11" s="11" t="s">
        <v>343</v>
      </c>
      <c r="AZ11" s="11">
        <v>3436322.93</v>
      </c>
      <c r="BA11" s="6" t="s">
        <v>185</v>
      </c>
      <c r="BC11" s="19" t="s">
        <v>337</v>
      </c>
      <c r="BD11" s="28" t="s">
        <v>338</v>
      </c>
      <c r="BE11" s="31">
        <v>44797</v>
      </c>
      <c r="BF11" s="31">
        <v>44886</v>
      </c>
      <c r="BG11" s="30" t="s">
        <v>463</v>
      </c>
      <c r="BI11" s="19">
        <v>1</v>
      </c>
      <c r="BJ11" s="19" t="s">
        <v>283</v>
      </c>
      <c r="BK11" s="19" t="s">
        <v>352</v>
      </c>
      <c r="BL11" s="19" t="s">
        <v>391</v>
      </c>
      <c r="BM11" s="20" t="s">
        <v>469</v>
      </c>
      <c r="BN11" s="20" t="s">
        <v>422</v>
      </c>
      <c r="BP11" s="19" t="s">
        <v>290</v>
      </c>
      <c r="BQ11" s="19" t="s">
        <v>287</v>
      </c>
      <c r="BR11" s="19" t="s">
        <v>290</v>
      </c>
      <c r="BT11" s="19" t="s">
        <v>344</v>
      </c>
      <c r="BU11" s="30" t="s">
        <v>470</v>
      </c>
      <c r="BV11" s="30" t="s">
        <v>470</v>
      </c>
      <c r="BY11" s="19" t="s">
        <v>481</v>
      </c>
      <c r="BZ11" s="31">
        <v>44804</v>
      </c>
      <c r="CA11" s="31">
        <v>44804</v>
      </c>
      <c r="CB11" s="29" t="s">
        <v>480</v>
      </c>
    </row>
    <row r="12" spans="1:80" ht="331.5" x14ac:dyDescent="0.25">
      <c r="A12" s="4">
        <v>2022</v>
      </c>
      <c r="B12" s="26">
        <v>44774</v>
      </c>
      <c r="C12" s="5">
        <v>44804</v>
      </c>
      <c r="D12" s="4" t="s">
        <v>177</v>
      </c>
      <c r="E12" s="4" t="s">
        <v>180</v>
      </c>
      <c r="F12" s="4" t="s">
        <v>185</v>
      </c>
      <c r="G12" s="4">
        <v>5</v>
      </c>
      <c r="H12" s="5" t="s">
        <v>353</v>
      </c>
      <c r="I12" s="21" t="s">
        <v>356</v>
      </c>
      <c r="J12" s="5">
        <v>44678</v>
      </c>
      <c r="K12" s="18" t="s">
        <v>359</v>
      </c>
      <c r="L12" s="4">
        <v>5</v>
      </c>
      <c r="M12" s="5">
        <v>44680</v>
      </c>
      <c r="N12" s="4">
        <v>5</v>
      </c>
      <c r="O12" s="4">
        <v>1</v>
      </c>
      <c r="P12" s="21" t="s">
        <v>362</v>
      </c>
      <c r="Q12" s="15" t="s">
        <v>365</v>
      </c>
      <c r="R12" s="15" t="s">
        <v>368</v>
      </c>
      <c r="S12" s="20" t="s">
        <v>372</v>
      </c>
      <c r="T12" s="19" t="s">
        <v>373</v>
      </c>
      <c r="U12" s="10" t="s">
        <v>374</v>
      </c>
      <c r="V12" s="18" t="s">
        <v>382</v>
      </c>
      <c r="W12" s="6" t="s">
        <v>385</v>
      </c>
      <c r="X12" s="4" t="s">
        <v>212</v>
      </c>
      <c r="Y12" s="18" t="s">
        <v>401</v>
      </c>
      <c r="Z12" s="19">
        <v>109</v>
      </c>
      <c r="AA12" s="19" t="s">
        <v>402</v>
      </c>
      <c r="AB12" s="4" t="s">
        <v>218</v>
      </c>
      <c r="AC12" s="18" t="s">
        <v>403</v>
      </c>
      <c r="AD12" s="23" t="s">
        <v>345</v>
      </c>
      <c r="AE12" s="18" t="s">
        <v>404</v>
      </c>
      <c r="AF12" s="23" t="s">
        <v>347</v>
      </c>
      <c r="AG12" s="20" t="s">
        <v>349</v>
      </c>
      <c r="AH12" s="23" t="s">
        <v>345</v>
      </c>
      <c r="AI12" s="4" t="s">
        <v>279</v>
      </c>
      <c r="AJ12" s="20">
        <v>66600</v>
      </c>
      <c r="AK12" s="4"/>
      <c r="AL12" s="4"/>
      <c r="AM12" s="4"/>
      <c r="AN12" s="4"/>
      <c r="AO12" s="6" t="s">
        <v>335</v>
      </c>
      <c r="AP12" s="6" t="s">
        <v>336</v>
      </c>
      <c r="AQ12" s="20" t="s">
        <v>350</v>
      </c>
      <c r="AR12" s="20" t="s">
        <v>350</v>
      </c>
      <c r="AS12" s="5" t="s">
        <v>353</v>
      </c>
      <c r="AT12" s="13">
        <v>44691</v>
      </c>
      <c r="AU12" s="13">
        <v>44692</v>
      </c>
      <c r="AV12" s="13">
        <v>44781</v>
      </c>
      <c r="AW12" s="4">
        <v>952804.78</v>
      </c>
      <c r="AX12" s="4">
        <v>1134291.4099999999</v>
      </c>
      <c r="AY12" s="11" t="s">
        <v>343</v>
      </c>
      <c r="AZ12" s="11">
        <v>3436322.93</v>
      </c>
      <c r="BA12" s="6" t="s">
        <v>185</v>
      </c>
      <c r="BB12" s="6"/>
      <c r="BC12" s="17" t="s">
        <v>337</v>
      </c>
      <c r="BD12" s="28" t="s">
        <v>338</v>
      </c>
      <c r="BE12" s="13">
        <v>44692</v>
      </c>
      <c r="BF12" s="13">
        <v>44781</v>
      </c>
      <c r="BG12" s="21" t="s">
        <v>389</v>
      </c>
      <c r="BH12" s="4"/>
      <c r="BI12" s="10">
        <v>1</v>
      </c>
      <c r="BJ12" s="4" t="s">
        <v>283</v>
      </c>
      <c r="BK12" s="19" t="s">
        <v>352</v>
      </c>
      <c r="BL12" s="19" t="s">
        <v>391</v>
      </c>
      <c r="BM12" s="18" t="s">
        <v>392</v>
      </c>
      <c r="BN12" s="18" t="s">
        <v>359</v>
      </c>
      <c r="BO12" s="4"/>
      <c r="BP12" s="27" t="s">
        <v>290</v>
      </c>
      <c r="BQ12" s="4" t="s">
        <v>288</v>
      </c>
      <c r="BR12" s="4" t="s">
        <v>290</v>
      </c>
      <c r="BS12" s="4"/>
      <c r="BT12" s="27" t="s">
        <v>344</v>
      </c>
      <c r="BU12" s="30" t="s">
        <v>470</v>
      </c>
      <c r="BV12" s="30" t="s">
        <v>470</v>
      </c>
      <c r="BW12" s="10"/>
      <c r="BX12" s="4"/>
      <c r="BY12" s="19" t="s">
        <v>481</v>
      </c>
      <c r="BZ12" s="31">
        <v>44804</v>
      </c>
      <c r="CA12" s="31">
        <v>44804</v>
      </c>
      <c r="CB12" s="29" t="s">
        <v>480</v>
      </c>
    </row>
    <row r="13" spans="1:80" ht="331.5" x14ac:dyDescent="0.25">
      <c r="A13" s="4">
        <v>2022</v>
      </c>
      <c r="B13" s="26">
        <v>44774</v>
      </c>
      <c r="C13" s="5">
        <v>44804</v>
      </c>
      <c r="D13" s="4" t="s">
        <v>177</v>
      </c>
      <c r="E13" s="4" t="s">
        <v>180</v>
      </c>
      <c r="F13" s="4" t="s">
        <v>185</v>
      </c>
      <c r="G13" s="4">
        <v>6</v>
      </c>
      <c r="H13" s="5" t="s">
        <v>354</v>
      </c>
      <c r="I13" s="21" t="s">
        <v>357</v>
      </c>
      <c r="J13" s="5">
        <v>44678</v>
      </c>
      <c r="K13" s="18" t="s">
        <v>360</v>
      </c>
      <c r="L13" s="4">
        <v>6</v>
      </c>
      <c r="M13" s="5">
        <v>44701</v>
      </c>
      <c r="N13" s="4">
        <v>6</v>
      </c>
      <c r="O13" s="4">
        <v>1</v>
      </c>
      <c r="P13" s="21" t="s">
        <v>363</v>
      </c>
      <c r="Q13" s="15" t="s">
        <v>366</v>
      </c>
      <c r="R13" s="15" t="s">
        <v>369</v>
      </c>
      <c r="S13" s="20" t="s">
        <v>375</v>
      </c>
      <c r="T13" s="19" t="s">
        <v>376</v>
      </c>
      <c r="U13" s="10" t="s">
        <v>377</v>
      </c>
      <c r="V13" s="18" t="s">
        <v>383</v>
      </c>
      <c r="W13" s="6" t="s">
        <v>386</v>
      </c>
      <c r="X13" s="4" t="s">
        <v>212</v>
      </c>
      <c r="Y13" s="18" t="s">
        <v>405</v>
      </c>
      <c r="Z13" s="19">
        <v>1001</v>
      </c>
      <c r="AA13" s="4"/>
      <c r="AB13" s="4" t="s">
        <v>218</v>
      </c>
      <c r="AC13" s="18" t="s">
        <v>406</v>
      </c>
      <c r="AD13" s="23" t="s">
        <v>345</v>
      </c>
      <c r="AE13" s="18" t="s">
        <v>406</v>
      </c>
      <c r="AF13" s="23" t="s">
        <v>347</v>
      </c>
      <c r="AG13" s="20" t="s">
        <v>351</v>
      </c>
      <c r="AH13" s="23" t="s">
        <v>345</v>
      </c>
      <c r="AI13" s="4" t="s">
        <v>279</v>
      </c>
      <c r="AJ13" s="20">
        <v>66600</v>
      </c>
      <c r="AK13" s="4"/>
      <c r="AL13" s="4"/>
      <c r="AM13" s="4"/>
      <c r="AN13" s="4"/>
      <c r="AO13" s="6" t="s">
        <v>335</v>
      </c>
      <c r="AP13" s="6" t="s">
        <v>336</v>
      </c>
      <c r="AQ13" s="20" t="s">
        <v>350</v>
      </c>
      <c r="AR13" s="20" t="s">
        <v>350</v>
      </c>
      <c r="AS13" s="5" t="s">
        <v>354</v>
      </c>
      <c r="AT13" s="13">
        <v>44691</v>
      </c>
      <c r="AU13" s="13">
        <v>44692</v>
      </c>
      <c r="AV13" s="13">
        <v>44781</v>
      </c>
      <c r="AW13" s="4">
        <v>1561769.54</v>
      </c>
      <c r="AX13" s="4">
        <v>1859249.46</v>
      </c>
      <c r="AY13" s="11" t="s">
        <v>343</v>
      </c>
      <c r="AZ13" s="11">
        <v>3436322.93</v>
      </c>
      <c r="BA13" s="6" t="s">
        <v>185</v>
      </c>
      <c r="BB13" s="6"/>
      <c r="BC13" s="17" t="s">
        <v>337</v>
      </c>
      <c r="BD13" s="28" t="s">
        <v>338</v>
      </c>
      <c r="BE13" s="13">
        <v>44692</v>
      </c>
      <c r="BF13" s="13">
        <v>44781</v>
      </c>
      <c r="BG13" s="21" t="s">
        <v>390</v>
      </c>
      <c r="BH13" s="4"/>
      <c r="BI13" s="10">
        <v>1</v>
      </c>
      <c r="BJ13" s="4" t="s">
        <v>283</v>
      </c>
      <c r="BK13" s="19" t="s">
        <v>352</v>
      </c>
      <c r="BL13" s="19" t="s">
        <v>391</v>
      </c>
      <c r="BM13" s="18" t="s">
        <v>393</v>
      </c>
      <c r="BN13" s="18" t="s">
        <v>360</v>
      </c>
      <c r="BO13" s="4"/>
      <c r="BP13" s="27" t="s">
        <v>290</v>
      </c>
      <c r="BQ13" s="4" t="s">
        <v>288</v>
      </c>
      <c r="BR13" s="4" t="s">
        <v>290</v>
      </c>
      <c r="BS13" s="4"/>
      <c r="BT13" s="27" t="s">
        <v>344</v>
      </c>
      <c r="BU13" s="30" t="s">
        <v>470</v>
      </c>
      <c r="BV13" s="30" t="s">
        <v>470</v>
      </c>
      <c r="BW13" s="10"/>
      <c r="BX13" s="4"/>
      <c r="BY13" s="19" t="s">
        <v>481</v>
      </c>
      <c r="BZ13" s="31">
        <v>44804</v>
      </c>
      <c r="CA13" s="31">
        <v>44804</v>
      </c>
      <c r="CB13" s="29" t="s">
        <v>480</v>
      </c>
    </row>
    <row r="14" spans="1:80" ht="331.5" x14ac:dyDescent="0.25">
      <c r="A14" s="4">
        <v>2022</v>
      </c>
      <c r="B14" s="26">
        <v>44774</v>
      </c>
      <c r="C14" s="5">
        <v>44804</v>
      </c>
      <c r="D14" s="4" t="s">
        <v>177</v>
      </c>
      <c r="E14" s="4" t="s">
        <v>180</v>
      </c>
      <c r="F14" s="4" t="s">
        <v>185</v>
      </c>
      <c r="G14" s="4">
        <v>7</v>
      </c>
      <c r="H14" s="5" t="s">
        <v>355</v>
      </c>
      <c r="I14" s="21" t="s">
        <v>358</v>
      </c>
      <c r="J14" s="5">
        <v>44699</v>
      </c>
      <c r="K14" s="18" t="s">
        <v>361</v>
      </c>
      <c r="L14" s="4">
        <v>7</v>
      </c>
      <c r="M14" s="5">
        <v>44701</v>
      </c>
      <c r="N14" s="4">
        <v>7</v>
      </c>
      <c r="O14" s="4">
        <v>1</v>
      </c>
      <c r="P14" s="21" t="s">
        <v>364</v>
      </c>
      <c r="Q14" s="15" t="s">
        <v>367</v>
      </c>
      <c r="R14" s="15" t="s">
        <v>370</v>
      </c>
      <c r="S14" s="20" t="s">
        <v>378</v>
      </c>
      <c r="T14" s="19" t="s">
        <v>379</v>
      </c>
      <c r="U14" s="10" t="s">
        <v>380</v>
      </c>
      <c r="V14" s="18" t="s">
        <v>384</v>
      </c>
      <c r="W14" s="6" t="s">
        <v>387</v>
      </c>
      <c r="X14" s="4" t="s">
        <v>193</v>
      </c>
      <c r="Y14" s="18" t="s">
        <v>407</v>
      </c>
      <c r="Z14" s="19">
        <v>402</v>
      </c>
      <c r="AA14" s="19" t="s">
        <v>408</v>
      </c>
      <c r="AB14" s="4" t="s">
        <v>218</v>
      </c>
      <c r="AC14" s="18" t="s">
        <v>409</v>
      </c>
      <c r="AD14" s="23" t="s">
        <v>345</v>
      </c>
      <c r="AE14" s="18" t="s">
        <v>409</v>
      </c>
      <c r="AF14" s="23" t="s">
        <v>347</v>
      </c>
      <c r="AG14" s="20" t="s">
        <v>388</v>
      </c>
      <c r="AH14" s="23" t="s">
        <v>345</v>
      </c>
      <c r="AI14" s="4" t="s">
        <v>279</v>
      </c>
      <c r="AJ14" s="20">
        <v>66600</v>
      </c>
      <c r="AK14" s="4"/>
      <c r="AL14" s="4"/>
      <c r="AM14" s="4"/>
      <c r="AN14" s="4"/>
      <c r="AO14" s="6" t="s">
        <v>335</v>
      </c>
      <c r="AP14" s="6" t="s">
        <v>336</v>
      </c>
      <c r="AQ14" s="20" t="s">
        <v>350</v>
      </c>
      <c r="AR14" s="20" t="s">
        <v>350</v>
      </c>
      <c r="AS14" s="5" t="s">
        <v>355</v>
      </c>
      <c r="AT14" s="13">
        <v>44711</v>
      </c>
      <c r="AU14" s="13">
        <v>44712</v>
      </c>
      <c r="AV14" s="13">
        <v>44801</v>
      </c>
      <c r="AW14" s="4">
        <v>773581.89</v>
      </c>
      <c r="AX14" s="4">
        <v>920930.83</v>
      </c>
      <c r="AY14" s="11" t="s">
        <v>343</v>
      </c>
      <c r="AZ14" s="11">
        <v>3436322.93</v>
      </c>
      <c r="BA14" s="6" t="s">
        <v>185</v>
      </c>
      <c r="BB14" s="6"/>
      <c r="BC14" s="17" t="s">
        <v>337</v>
      </c>
      <c r="BD14" s="28" t="s">
        <v>338</v>
      </c>
      <c r="BE14" s="13">
        <v>44712</v>
      </c>
      <c r="BF14" s="13">
        <v>44801</v>
      </c>
      <c r="BG14" s="21" t="s">
        <v>410</v>
      </c>
      <c r="BH14" s="4"/>
      <c r="BI14" s="10">
        <v>1</v>
      </c>
      <c r="BJ14" s="4" t="s">
        <v>283</v>
      </c>
      <c r="BK14" s="19" t="s">
        <v>352</v>
      </c>
      <c r="BL14" s="19" t="s">
        <v>391</v>
      </c>
      <c r="BM14" s="18" t="s">
        <v>394</v>
      </c>
      <c r="BN14" s="18" t="s">
        <v>361</v>
      </c>
      <c r="BO14" s="4"/>
      <c r="BP14" s="27" t="s">
        <v>290</v>
      </c>
      <c r="BQ14" s="4" t="s">
        <v>288</v>
      </c>
      <c r="BR14" s="4" t="s">
        <v>290</v>
      </c>
      <c r="BS14" s="4"/>
      <c r="BT14" s="27" t="s">
        <v>344</v>
      </c>
      <c r="BU14" s="30" t="s">
        <v>470</v>
      </c>
      <c r="BV14" s="30" t="s">
        <v>470</v>
      </c>
      <c r="BW14" s="10"/>
      <c r="BX14" s="4"/>
      <c r="BY14" s="19" t="s">
        <v>481</v>
      </c>
      <c r="BZ14" s="31">
        <v>44804</v>
      </c>
      <c r="CA14" s="31">
        <v>44804</v>
      </c>
      <c r="CB14" s="29" t="s">
        <v>480</v>
      </c>
    </row>
  </sheetData>
  <mergeCells count="7">
    <mergeCell ref="A6:CB6"/>
    <mergeCell ref="A2:C2"/>
    <mergeCell ref="D2:F2"/>
    <mergeCell ref="G2:I2"/>
    <mergeCell ref="A3:C3"/>
    <mergeCell ref="D3:F3"/>
    <mergeCell ref="G3:I3"/>
  </mergeCells>
  <dataValidations count="9">
    <dataValidation type="list" allowBlank="1" showErrorMessage="1" sqref="D8:D14">
      <formula1>Hidden_13</formula1>
    </dataValidation>
    <dataValidation type="list" allowBlank="1" showErrorMessage="1" sqref="E8:E14">
      <formula1>Hidden_24</formula1>
    </dataValidation>
    <dataValidation type="list" allowBlank="1" showErrorMessage="1" sqref="F8:F14">
      <formula1>Hidden_35</formula1>
    </dataValidation>
    <dataValidation type="list" allowBlank="1" showErrorMessage="1" sqref="X8:X14">
      <formula1>Hidden_423</formula1>
    </dataValidation>
    <dataValidation type="list" allowBlank="1" showErrorMessage="1" sqref="AB8:AB14">
      <formula1>Hidden_527</formula1>
    </dataValidation>
    <dataValidation type="list" allowBlank="1" showErrorMessage="1" sqref="AI8:AI14">
      <formula1>Hidden_634</formula1>
    </dataValidation>
    <dataValidation type="list" allowBlank="1" showErrorMessage="1" sqref="BJ8:BJ14">
      <formula1>Hidden_761</formula1>
    </dataValidation>
    <dataValidation type="list" allowBlank="1" showErrorMessage="1" sqref="BQ8:BQ14">
      <formula1>Hidden_868</formula1>
    </dataValidation>
    <dataValidation type="list" allowBlank="1" showErrorMessage="1" sqref="BR8:BR14">
      <formula1>Hidden_969</formula1>
    </dataValidation>
  </dataValidations>
  <hyperlinks>
    <hyperlink ref="I8" r:id="rId1"/>
    <hyperlink ref="I9" r:id="rId2"/>
    <hyperlink ref="I10" r:id="rId3"/>
    <hyperlink ref="I11" r:id="rId4"/>
    <hyperlink ref="P11" r:id="rId5"/>
    <hyperlink ref="P10" r:id="rId6"/>
    <hyperlink ref="P9" r:id="rId7"/>
    <hyperlink ref="P8" r:id="rId8"/>
    <hyperlink ref="Q8" r:id="rId9"/>
    <hyperlink ref="Q9" r:id="rId10"/>
    <hyperlink ref="Q10" r:id="rId11"/>
    <hyperlink ref="Q11" r:id="rId12"/>
    <hyperlink ref="R8" r:id="rId13"/>
    <hyperlink ref="R9" r:id="rId14"/>
    <hyperlink ref="R10" r:id="rId15"/>
    <hyperlink ref="R11" r:id="rId16"/>
    <hyperlink ref="BG8" r:id="rId17"/>
    <hyperlink ref="BG10" r:id="rId18"/>
    <hyperlink ref="BG11" r:id="rId19"/>
    <hyperlink ref="BG9" r:id="rId20"/>
  </hyperlinks>
  <pageMargins left="0.7" right="0.7" top="0.75" bottom="0.75" header="0.3" footer="0.3"/>
  <pageSetup orientation="portrait"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17" sqref="K17"/>
    </sheetView>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s="19" customFormat="1" ht="38.25" x14ac:dyDescent="0.25">
      <c r="A4" s="19">
        <v>1</v>
      </c>
      <c r="B4" s="20" t="s">
        <v>435</v>
      </c>
      <c r="C4" s="19" t="s">
        <v>436</v>
      </c>
      <c r="D4" s="19" t="s">
        <v>437</v>
      </c>
      <c r="E4" s="20" t="s">
        <v>444</v>
      </c>
      <c r="F4" s="19" t="s">
        <v>448</v>
      </c>
    </row>
    <row r="5" spans="1:6" s="19" customFormat="1" ht="38.25" x14ac:dyDescent="0.25">
      <c r="A5" s="19">
        <v>2</v>
      </c>
      <c r="B5" s="19" t="s">
        <v>371</v>
      </c>
      <c r="C5" s="19" t="s">
        <v>438</v>
      </c>
      <c r="D5" s="19" t="s">
        <v>348</v>
      </c>
      <c r="E5" s="20" t="s">
        <v>445</v>
      </c>
      <c r="F5" s="19" t="s">
        <v>449</v>
      </c>
    </row>
    <row r="6" spans="1:6" s="19" customFormat="1" ht="76.5" x14ac:dyDescent="0.25">
      <c r="A6" s="19">
        <v>3</v>
      </c>
      <c r="B6" s="19" t="s">
        <v>439</v>
      </c>
      <c r="C6" s="19" t="s">
        <v>440</v>
      </c>
      <c r="D6" s="19" t="s">
        <v>381</v>
      </c>
      <c r="E6" s="20" t="s">
        <v>446</v>
      </c>
      <c r="F6" s="19" t="s">
        <v>450</v>
      </c>
    </row>
    <row r="7" spans="1:6" s="19" customFormat="1" ht="63.75" x14ac:dyDescent="0.25">
      <c r="A7" s="19">
        <v>4</v>
      </c>
      <c r="B7" s="19" t="s">
        <v>441</v>
      </c>
      <c r="C7" s="19" t="s">
        <v>442</v>
      </c>
      <c r="D7" s="19" t="s">
        <v>443</v>
      </c>
      <c r="E7" s="20" t="s">
        <v>447</v>
      </c>
      <c r="F7" s="19" t="s">
        <v>451</v>
      </c>
    </row>
    <row r="8" spans="1:6" s="19" customFormat="1" ht="90" x14ac:dyDescent="0.25">
      <c r="A8" s="19">
        <v>5</v>
      </c>
      <c r="B8" s="20" t="s">
        <v>372</v>
      </c>
      <c r="C8" s="19" t="s">
        <v>373</v>
      </c>
      <c r="D8" s="10" t="s">
        <v>374</v>
      </c>
      <c r="E8" s="18" t="s">
        <v>382</v>
      </c>
      <c r="F8" s="6" t="s">
        <v>385</v>
      </c>
    </row>
    <row r="9" spans="1:6" s="19" customFormat="1" ht="45" x14ac:dyDescent="0.25">
      <c r="A9" s="19">
        <v>6</v>
      </c>
      <c r="B9" s="20" t="s">
        <v>375</v>
      </c>
      <c r="C9" s="19" t="s">
        <v>376</v>
      </c>
      <c r="D9" s="10" t="s">
        <v>377</v>
      </c>
      <c r="E9" s="18" t="s">
        <v>383</v>
      </c>
      <c r="F9" s="6" t="s">
        <v>386</v>
      </c>
    </row>
    <row r="10" spans="1:6" s="19" customFormat="1" ht="60" x14ac:dyDescent="0.25">
      <c r="A10" s="19">
        <v>7</v>
      </c>
      <c r="B10" s="20" t="s">
        <v>378</v>
      </c>
      <c r="C10" s="19" t="s">
        <v>379</v>
      </c>
      <c r="D10" s="10" t="s">
        <v>380</v>
      </c>
      <c r="E10" s="18" t="s">
        <v>384</v>
      </c>
      <c r="F10" s="6" t="s">
        <v>387</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7" hidden="1" x14ac:dyDescent="0.25">
      <c r="B1" t="s">
        <v>7</v>
      </c>
      <c r="C1" t="s">
        <v>7</v>
      </c>
      <c r="D1" t="s">
        <v>7</v>
      </c>
      <c r="E1" t="s">
        <v>7</v>
      </c>
      <c r="F1" t="s">
        <v>7</v>
      </c>
    </row>
    <row r="2" spans="1:7" hidden="1" x14ac:dyDescent="0.25">
      <c r="B2" t="s">
        <v>302</v>
      </c>
      <c r="C2" t="s">
        <v>303</v>
      </c>
      <c r="D2" t="s">
        <v>304</v>
      </c>
      <c r="E2" t="s">
        <v>305</v>
      </c>
      <c r="F2" t="s">
        <v>306</v>
      </c>
    </row>
    <row r="3" spans="1:7" ht="30" x14ac:dyDescent="0.25">
      <c r="A3" s="1" t="s">
        <v>296</v>
      </c>
      <c r="B3" s="1" t="s">
        <v>297</v>
      </c>
      <c r="C3" s="1" t="s">
        <v>298</v>
      </c>
      <c r="D3" s="1" t="s">
        <v>299</v>
      </c>
      <c r="E3" s="1" t="s">
        <v>307</v>
      </c>
      <c r="F3" s="1" t="s">
        <v>308</v>
      </c>
    </row>
    <row r="4" spans="1:7" s="4" customFormat="1" ht="51" x14ac:dyDescent="0.25">
      <c r="A4" s="19">
        <v>1</v>
      </c>
      <c r="B4" s="20" t="s">
        <v>435</v>
      </c>
      <c r="C4" s="19" t="s">
        <v>436</v>
      </c>
      <c r="D4" s="19" t="s">
        <v>437</v>
      </c>
      <c r="E4" s="20" t="s">
        <v>472</v>
      </c>
      <c r="F4" s="20" t="s">
        <v>473</v>
      </c>
      <c r="G4" s="3"/>
    </row>
    <row r="5" spans="1:7" s="4" customFormat="1" ht="76.5" x14ac:dyDescent="0.25">
      <c r="A5" s="19">
        <v>2</v>
      </c>
      <c r="B5" s="19" t="s">
        <v>371</v>
      </c>
      <c r="C5" s="19" t="s">
        <v>438</v>
      </c>
      <c r="D5" s="19" t="s">
        <v>348</v>
      </c>
      <c r="E5" s="20" t="s">
        <v>474</v>
      </c>
      <c r="F5" s="20" t="s">
        <v>475</v>
      </c>
      <c r="G5" s="3"/>
    </row>
    <row r="6" spans="1:7" s="4" customFormat="1" ht="127.5" x14ac:dyDescent="0.25">
      <c r="A6" s="19">
        <v>3</v>
      </c>
      <c r="B6" s="19" t="s">
        <v>439</v>
      </c>
      <c r="C6" s="19" t="s">
        <v>440</v>
      </c>
      <c r="D6" s="19" t="s">
        <v>381</v>
      </c>
      <c r="E6" s="20" t="s">
        <v>476</v>
      </c>
      <c r="F6" s="20" t="s">
        <v>477</v>
      </c>
      <c r="G6" s="3"/>
    </row>
    <row r="7" spans="1:7" s="4" customFormat="1" ht="114.75" x14ac:dyDescent="0.25">
      <c r="A7" s="19">
        <v>4</v>
      </c>
      <c r="B7" s="19" t="s">
        <v>441</v>
      </c>
      <c r="C7" s="19" t="s">
        <v>442</v>
      </c>
      <c r="D7" s="19" t="s">
        <v>443</v>
      </c>
      <c r="E7" s="20" t="s">
        <v>478</v>
      </c>
      <c r="F7" s="20" t="s">
        <v>479</v>
      </c>
      <c r="G7" s="3"/>
    </row>
    <row r="8" spans="1:7" s="4" customFormat="1" ht="150" x14ac:dyDescent="0.25">
      <c r="A8" s="19">
        <v>5</v>
      </c>
      <c r="B8" s="20" t="s">
        <v>372</v>
      </c>
      <c r="C8" s="19" t="s">
        <v>373</v>
      </c>
      <c r="D8" s="10" t="s">
        <v>374</v>
      </c>
      <c r="E8" s="18" t="s">
        <v>395</v>
      </c>
      <c r="F8" s="20" t="s">
        <v>396</v>
      </c>
      <c r="G8" s="3"/>
    </row>
    <row r="9" spans="1:7" s="4" customFormat="1" ht="120" x14ac:dyDescent="0.25">
      <c r="A9" s="19">
        <v>6</v>
      </c>
      <c r="B9" s="20" t="s">
        <v>375</v>
      </c>
      <c r="C9" s="19" t="s">
        <v>376</v>
      </c>
      <c r="D9" s="10" t="s">
        <v>377</v>
      </c>
      <c r="E9" s="18" t="s">
        <v>397</v>
      </c>
      <c r="F9" s="20" t="s">
        <v>398</v>
      </c>
      <c r="G9" s="3"/>
    </row>
    <row r="10" spans="1:7" s="4" customFormat="1" ht="120" x14ac:dyDescent="0.25">
      <c r="A10" s="19">
        <v>7</v>
      </c>
      <c r="B10" s="20" t="s">
        <v>378</v>
      </c>
      <c r="C10" s="19" t="s">
        <v>379</v>
      </c>
      <c r="D10" s="10" t="s">
        <v>380</v>
      </c>
      <c r="E10" s="18" t="s">
        <v>399</v>
      </c>
      <c r="F10" s="20" t="s">
        <v>400</v>
      </c>
      <c r="G10" s="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s="22" customFormat="1" ht="51" x14ac:dyDescent="0.25">
      <c r="A4" s="19">
        <v>1</v>
      </c>
      <c r="B4" s="20" t="s">
        <v>435</v>
      </c>
      <c r="C4" s="19" t="s">
        <v>436</v>
      </c>
      <c r="D4" s="19" t="s">
        <v>437</v>
      </c>
      <c r="E4" s="20" t="s">
        <v>472</v>
      </c>
      <c r="F4" s="20" t="s">
        <v>473</v>
      </c>
    </row>
    <row r="5" spans="1:6" s="22" customFormat="1" ht="76.5" x14ac:dyDescent="0.25">
      <c r="A5" s="19">
        <v>2</v>
      </c>
      <c r="B5" s="19" t="s">
        <v>371</v>
      </c>
      <c r="C5" s="19" t="s">
        <v>438</v>
      </c>
      <c r="D5" s="19" t="s">
        <v>348</v>
      </c>
      <c r="E5" s="20" t="s">
        <v>474</v>
      </c>
      <c r="F5" s="20" t="s">
        <v>475</v>
      </c>
    </row>
    <row r="6" spans="1:6" s="22" customFormat="1" ht="127.5" x14ac:dyDescent="0.25">
      <c r="A6" s="19">
        <v>3</v>
      </c>
      <c r="B6" s="19" t="s">
        <v>439</v>
      </c>
      <c r="C6" s="19" t="s">
        <v>440</v>
      </c>
      <c r="D6" s="19" t="s">
        <v>381</v>
      </c>
      <c r="E6" s="20" t="s">
        <v>476</v>
      </c>
      <c r="F6" s="20" t="s">
        <v>477</v>
      </c>
    </row>
    <row r="7" spans="1:6" s="22" customFormat="1" ht="114.75" x14ac:dyDescent="0.25">
      <c r="A7" s="19">
        <v>4</v>
      </c>
      <c r="B7" s="19" t="s">
        <v>441</v>
      </c>
      <c r="C7" s="19" t="s">
        <v>442</v>
      </c>
      <c r="D7" s="19" t="s">
        <v>443</v>
      </c>
      <c r="E7" s="20" t="s">
        <v>478</v>
      </c>
      <c r="F7" s="20" t="s">
        <v>479</v>
      </c>
    </row>
    <row r="8" spans="1:6" ht="150" x14ac:dyDescent="0.25">
      <c r="A8" s="19">
        <v>5</v>
      </c>
      <c r="B8" s="20" t="s">
        <v>372</v>
      </c>
      <c r="C8" s="19" t="s">
        <v>373</v>
      </c>
      <c r="D8" s="10" t="s">
        <v>374</v>
      </c>
      <c r="E8" s="18" t="s">
        <v>395</v>
      </c>
      <c r="F8" s="20" t="s">
        <v>396</v>
      </c>
    </row>
    <row r="9" spans="1:6" ht="120" x14ac:dyDescent="0.25">
      <c r="A9" s="19">
        <v>6</v>
      </c>
      <c r="B9" s="20" t="s">
        <v>375</v>
      </c>
      <c r="C9" s="19" t="s">
        <v>376</v>
      </c>
      <c r="D9" s="10" t="s">
        <v>377</v>
      </c>
      <c r="E9" s="18" t="s">
        <v>397</v>
      </c>
      <c r="F9" s="20" t="s">
        <v>398</v>
      </c>
    </row>
    <row r="10" spans="1:6" ht="120" x14ac:dyDescent="0.25">
      <c r="A10" s="19">
        <v>7</v>
      </c>
      <c r="B10" s="20" t="s">
        <v>378</v>
      </c>
      <c r="C10" s="19" t="s">
        <v>379</v>
      </c>
      <c r="D10" s="10" t="s">
        <v>380</v>
      </c>
      <c r="E10" s="18" t="s">
        <v>399</v>
      </c>
      <c r="F10" s="20" t="s">
        <v>400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s="4" customFormat="1" ht="25.5" x14ac:dyDescent="0.25">
      <c r="A4" s="4">
        <v>1</v>
      </c>
      <c r="B4" s="7" t="s">
        <v>339</v>
      </c>
      <c r="C4" s="7" t="s">
        <v>340</v>
      </c>
      <c r="D4" s="7" t="s">
        <v>341</v>
      </c>
      <c r="E4" s="8" t="s">
        <v>342</v>
      </c>
      <c r="F4" s="7" t="s">
        <v>346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s="4" customFormat="1" ht="12.75" x14ac:dyDescent="0.2">
      <c r="A4" s="4">
        <v>1</v>
      </c>
      <c r="B4" s="9" t="s">
        <v>283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20" sqref="K1:L20"/>
    </sheetView>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2021-04-12T16:55:15Z</dcterms:created>
  <dcterms:modified xsi:type="dcterms:W3CDTF">2022-11-29T16:31:19Z</dcterms:modified>
</cp:coreProperties>
</file>